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zmrkfls1\aydem\Sistem_Isletme_Md\İşletme Yöneticiliği\2021 Tedarik Sürekliliği Tabloları\2021 Tablo3-4 Revize hali\NİSAN\Nisan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<sst xmlns="http://schemas.openxmlformats.org/spreadsheetml/2006/main" count="114" uniqueCount="46">
  <si>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</si>
  <si>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</si>
  <si>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</si>
  <si>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</si>
  <si>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</si>
  <si>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</si>
  <si>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</si>
  <si>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</si>
  <si>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</si>
  <si>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</si>
  <si>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</si>
  <si>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</si>
  <si>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</si>
  <si>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</si>
  <si>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</si>
  <si>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</si>
  <si>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</si>
  <si>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</si>
  <si>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</si>
  <si>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</si>
  <si>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</si>
  <si>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</si>
  <si>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</si>
  <si>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</si>
  <si>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</si>
  <si>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</si>
  <si>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</si>
  <si>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</si>
  <si>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</si>
  <si>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</si>
  <si>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</si>
  <si>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</si>
  <si>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</si>
  <si>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</si>
  <si>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</si>
  <si>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</si>
  <si>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</si>
  <si>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</si>
  <si>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</si>
  <si>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</si>
  <si>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</si>
  <si>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</si>
  <si>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</si>
  <si>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</si>
  <si>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NİSAN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</si>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</sst>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Y21" sqref="Y21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7.0242359299281645E-2</v>
      </c>
      <c r="D17" s="24">
        <v>0.71950179757631494</v>
      </c>
      <c r="E17" s="25">
        <v>7.0412313440116475E-2</v>
      </c>
      <c r="F17" s="26">
        <v>0.18678988769892535</v>
      </c>
      <c r="G17" s="27">
        <v>4.4066189624738472</v>
      </c>
      <c r="H17" s="28">
        <v>0.33653979385823474</v>
      </c>
      <c r="I17" s="29">
        <v>0.11663460303415794</v>
      </c>
      <c r="J17" s="30">
        <v>5.023949076808143</v>
      </c>
      <c r="K17" s="31">
        <v>0.22029023011356252</v>
      </c>
      <c r="L17" s="32">
        <v>2.2000669893999536</v>
      </c>
      <c r="M17" s="33">
        <v>29.905257390601687</v>
      </c>
      <c r="N17" s="34">
        <v>17.545643118851391</v>
      </c>
      <c r="O17" s="35">
        <v>0.11470667872605869</v>
      </c>
    </row>
    <row r="18" spans="1:15" ht="15.75" thickBot="1" x14ac:dyDescent="0.3">
      <c r="A18" s="13" t="s">
        <v>17</v>
      </c>
      <c r="B18" s="17" t="s">
        <v>18</v>
      </c>
      <c r="C18" s="23">
        <v>1.0864334330404143E-2</v>
      </c>
      <c r="D18" s="24">
        <v>3.0187476054171599E-2</v>
      </c>
      <c r="E18" s="25">
        <v>1.0869392474739493E-2</v>
      </c>
      <c r="F18" s="26">
        <v>2.8195789016062726E-2</v>
      </c>
      <c r="G18" s="27">
        <v>4.7421129014330425E-2</v>
      </c>
      <c r="H18" s="28">
        <v>2.8878042446143885E-2</v>
      </c>
      <c r="I18" s="29">
        <v>3.1874617941957804E-2</v>
      </c>
      <c r="J18" s="30">
        <v>0.38524653225174249</v>
      </c>
      <c r="K18" s="31">
        <v>3.9338779361770125E-2</v>
      </c>
      <c r="L18" s="32">
        <v>3.6663679995262079E-2</v>
      </c>
      <c r="M18" s="33">
        <v>1.4885199668279125</v>
      </c>
      <c r="N18" s="34">
        <v>0.84082964514404257</v>
      </c>
      <c r="O18" s="35">
        <v>1.5758352798197539E-2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5.151374313465696E-5</v>
      </c>
      <c r="D20" s="24">
        <v>0</v>
      </c>
      <c r="E20" s="25">
        <v>5.1500258580656675E-5</v>
      </c>
      <c r="F20" s="26">
        <v>5.5366998695345218E-5</v>
      </c>
      <c r="G20" s="27">
        <v>0</v>
      </c>
      <c r="H20" s="28">
        <v>5.3402179099093494E-5</v>
      </c>
      <c r="I20" s="29">
        <v>8.745525509741629E-5</v>
      </c>
      <c r="J20" s="30">
        <v>0</v>
      </c>
      <c r="K20" s="31">
        <v>8.5607965840337079E-5</v>
      </c>
      <c r="L20" s="32">
        <v>0</v>
      </c>
      <c r="M20" s="33">
        <v>1.1242995429636702E-3</v>
      </c>
      <c r="N20" s="34">
        <v>6.2273617250102327E-4</v>
      </c>
      <c r="O20" s="35">
        <v>5.6309080736368335E-5</v>
      </c>
    </row>
    <row r="21" spans="1:15" ht="15.75" thickBot="1" x14ac:dyDescent="0.3">
      <c r="A21" s="13" t="s">
        <v>20</v>
      </c>
      <c r="B21" s="17" t="s">
        <v>15</v>
      </c>
      <c r="C21" s="23">
        <v>1.7569535109674204E-2</v>
      </c>
      <c r="D21" s="24">
        <v>0</v>
      </c>
      <c r="E21" s="25">
        <v>1.756493600018362E-2</v>
      </c>
      <c r="F21" s="26">
        <v>3.5921831733508207E-2</v>
      </c>
      <c r="G21" s="27">
        <v>0</v>
      </c>
      <c r="H21" s="28">
        <v>3.4647066610124559E-2</v>
      </c>
      <c r="I21" s="29">
        <v>4.7084420198208063E-2</v>
      </c>
      <c r="J21" s="30">
        <v>0</v>
      </c>
      <c r="K21" s="31">
        <v>4.6089871116954249E-2</v>
      </c>
      <c r="L21" s="32">
        <v>0.51189407953614441</v>
      </c>
      <c r="M21" s="33">
        <v>0</v>
      </c>
      <c r="N21" s="34">
        <v>0.22836202456796617</v>
      </c>
      <c r="O21" s="35">
        <v>2.1811756849687478E-2</v>
      </c>
    </row>
    <row r="22" spans="1:15" ht="15.75" thickBot="1" x14ac:dyDescent="0.3">
      <c r="A22" s="13" t="s">
        <v>20</v>
      </c>
      <c r="B22" s="17" t="s">
        <v>18</v>
      </c>
      <c r="C22" s="23">
        <v>4.8977671897013043E-4</v>
      </c>
      <c r="D22" s="24">
        <v>0</v>
      </c>
      <c r="E22" s="25">
        <v>4.8964851200606328E-4</v>
      </c>
      <c r="F22" s="26">
        <v>9.0466208862452111E-5</v>
      </c>
      <c r="G22" s="27">
        <v>0</v>
      </c>
      <c r="H22" s="28">
        <v>8.7255816676492956E-5</v>
      </c>
      <c r="I22" s="29">
        <v>5.4474763830342351E-4</v>
      </c>
      <c r="J22" s="30">
        <v>0</v>
      </c>
      <c r="K22" s="31">
        <v>5.3324110894808325E-4</v>
      </c>
      <c r="L22" s="32">
        <v>0</v>
      </c>
      <c r="M22" s="33">
        <v>0</v>
      </c>
      <c r="N22" s="34">
        <v>0</v>
      </c>
      <c r="O22" s="35">
        <v>4.8171216169329176E-4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.75" thickBot="1" x14ac:dyDescent="0.3">
      <c r="A25" s="73" t="s">
        <v>21</v>
      </c>
      <c r="B25" s="74"/>
      <c r="C25" s="10">
        <v>9.9217519201464766E-2</v>
      </c>
      <c r="D25" s="10">
        <v>0.74968927363048654</v>
      </c>
      <c r="E25" s="10">
        <v>9.9387790685626295E-2</v>
      </c>
      <c r="F25" s="10">
        <v>0.25105334165605409</v>
      </c>
      <c r="G25" s="10">
        <v>4.4540400914881779</v>
      </c>
      <c r="H25" s="10">
        <v>0.40020556091027881</v>
      </c>
      <c r="I25" s="10">
        <v>0.19622584406772464</v>
      </c>
      <c r="J25" s="10">
        <v>5.4091956090598856</v>
      </c>
      <c r="K25" s="10">
        <v>0.30633772966707529</v>
      </c>
      <c r="L25" s="10">
        <v>2.74862474893136</v>
      </c>
      <c r="M25" s="10">
        <v>31.394901656972564</v>
      </c>
      <c r="N25" s="10">
        <v>18.615457524735906</v>
      </c>
      <c r="O25" s="11">
        <v>0.15281480961637336</v>
      </c>
    </row>
    <row r="26" spans="1:15" ht="15" customHeight="1" thickBot="1" x14ac:dyDescent="0.3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.75" thickBot="1" x14ac:dyDescent="0.3">
      <c r="A28" s="13" t="s">
        <v>14</v>
      </c>
      <c r="B28" s="14" t="s">
        <v>15</v>
      </c>
      <c r="C28" s="36">
        <v>4.2642846895285309E-2</v>
      </c>
      <c r="D28" s="37">
        <v>0.15286987400771299</v>
      </c>
      <c r="E28" s="38">
        <v>4.2671700599344484E-2</v>
      </c>
      <c r="F28" s="39">
        <v>0.12972555787999662</v>
      </c>
      <c r="G28" s="40">
        <v>1.2932240354478786</v>
      </c>
      <c r="H28" s="41">
        <v>0.17101485769401409</v>
      </c>
      <c r="I28" s="42">
        <v>0.11568743980511698</v>
      </c>
      <c r="J28" s="43">
        <v>13.943881777194056</v>
      </c>
      <c r="K28" s="44">
        <v>0.40777594627402969</v>
      </c>
      <c r="L28" s="45">
        <v>5.3478931582868032</v>
      </c>
      <c r="M28" s="46">
        <v>25.400524612609786</v>
      </c>
      <c r="N28" s="47">
        <v>16.45480771552436</v>
      </c>
      <c r="O28" s="48">
        <v>0.10788141143578678</v>
      </c>
    </row>
    <row r="29" spans="1:15" ht="15.75" thickBot="1" x14ac:dyDescent="0.3">
      <c r="A29" s="13" t="s">
        <v>17</v>
      </c>
      <c r="B29" s="14" t="s">
        <v>15</v>
      </c>
      <c r="C29" s="36">
        <v>2.6402278252535348E-2</v>
      </c>
      <c r="D29" s="37">
        <v>0.29008228158487093</v>
      </c>
      <c r="E29" s="38">
        <v>2.6471300750753622E-2</v>
      </c>
      <c r="F29" s="39">
        <v>0.10858509825281579</v>
      </c>
      <c r="G29" s="40">
        <v>1.7126704373374528</v>
      </c>
      <c r="H29" s="41">
        <v>0.16550959086683495</v>
      </c>
      <c r="I29" s="42">
        <v>6.147130782113893E-2</v>
      </c>
      <c r="J29" s="43">
        <v>2.0131605737384235</v>
      </c>
      <c r="K29" s="44">
        <v>0.10269621317496613</v>
      </c>
      <c r="L29" s="45">
        <v>1.0117293091608361</v>
      </c>
      <c r="M29" s="46">
        <v>9.742283235637613</v>
      </c>
      <c r="N29" s="47">
        <v>5.8474795058178239</v>
      </c>
      <c r="O29" s="48">
        <v>4.6047569319353332E-2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5.3138839866944511E-3</v>
      </c>
      <c r="D31" s="37">
        <v>0</v>
      </c>
      <c r="E31" s="38">
        <v>5.3124929917635934E-3</v>
      </c>
      <c r="F31" s="39">
        <v>3.8415275478040798E-3</v>
      </c>
      <c r="G31" s="40">
        <v>0</v>
      </c>
      <c r="H31" s="41">
        <v>3.7052025025004981E-3</v>
      </c>
      <c r="I31" s="42">
        <v>1.0507264585043148E-2</v>
      </c>
      <c r="J31" s="43">
        <v>0</v>
      </c>
      <c r="K31" s="44">
        <v>1.0285323010833363E-2</v>
      </c>
      <c r="L31" s="45">
        <v>0</v>
      </c>
      <c r="M31" s="46">
        <v>0</v>
      </c>
      <c r="N31" s="47">
        <v>0</v>
      </c>
      <c r="O31" s="48">
        <v>5.865085582413521E-3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73" t="s">
        <v>21</v>
      </c>
      <c r="B33" s="74"/>
      <c r="C33" s="10">
        <v>7.4359009134515111E-2</v>
      </c>
      <c r="D33" s="10">
        <v>0.44295215559258394</v>
      </c>
      <c r="E33" s="10">
        <v>7.4455494341861689E-2</v>
      </c>
      <c r="F33" s="10">
        <v>0.2421521836806165</v>
      </c>
      <c r="G33" s="10">
        <v>3.0058944727853314</v>
      </c>
      <c r="H33" s="10">
        <v>0.34022965106334957</v>
      </c>
      <c r="I33" s="10">
        <v>0.18766601221129905</v>
      </c>
      <c r="J33" s="10">
        <v>15.957042350932479</v>
      </c>
      <c r="K33" s="10">
        <v>0.52075748245982922</v>
      </c>
      <c r="L33" s="10">
        <v>6.3596224674476396</v>
      </c>
      <c r="M33" s="10">
        <v>35.142807848247401</v>
      </c>
      <c r="N33" s="10">
        <v>22.302287221342183</v>
      </c>
      <c r="O33" s="11">
        <v>0.15979406633755364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.75" thickBot="1" x14ac:dyDescent="0.3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7.75" thickBot="1" x14ac:dyDescent="0.3">
      <c r="A38" s="20" t="s">
        <v>25</v>
      </c>
      <c r="B38" s="49">
        <v>618711</v>
      </c>
      <c r="C38" s="50">
        <v>162</v>
      </c>
      <c r="D38" s="51">
        <v>618873</v>
      </c>
      <c r="E38" s="52">
        <v>22450</v>
      </c>
      <c r="F38" s="53">
        <v>826</v>
      </c>
      <c r="G38" s="54">
        <v>23276</v>
      </c>
      <c r="H38" s="55">
        <v>87819</v>
      </c>
      <c r="I38" s="56">
        <v>1895</v>
      </c>
      <c r="J38" s="57">
        <v>89714</v>
      </c>
      <c r="K38" s="58">
        <v>327</v>
      </c>
      <c r="L38" s="59">
        <v>406</v>
      </c>
      <c r="M38" s="60">
        <v>733</v>
      </c>
      <c r="N38" s="61">
        <v>732596</v>
      </c>
      <c r="O38" s="18"/>
    </row>
    <row r="39" spans="1:15" ht="51.75" thickBot="1" x14ac:dyDescent="0.3">
      <c r="A39" s="20" t="s">
        <v>32</v>
      </c>
      <c r="B39" s="49">
        <v>119272.73775833336</v>
      </c>
      <c r="C39" s="50">
        <v>374.53739166666662</v>
      </c>
      <c r="D39" s="51">
        <v>119647.27515000003</v>
      </c>
      <c r="E39" s="52">
        <v>6552.4894249999988</v>
      </c>
      <c r="F39" s="53">
        <v>5607.3079166666666</v>
      </c>
      <c r="G39" s="54">
        <v>12159.797341666665</v>
      </c>
      <c r="H39" s="55">
        <v>57720.510191666675</v>
      </c>
      <c r="I39" s="56">
        <v>42253.293425000003</v>
      </c>
      <c r="J39" s="57">
        <v>99973.803616666672</v>
      </c>
      <c r="K39" s="58">
        <v>3136.0075000000002</v>
      </c>
      <c r="L39" s="59">
        <v>47101.104558333325</v>
      </c>
      <c r="M39" s="60">
        <v>50237.112058333325</v>
      </c>
      <c r="N39" s="61">
        <v>282017.98816666671</v>
      </c>
      <c r="O39" s="18"/>
    </row>
    <row r="40" spans="1:15" ht="51.75" thickBot="1" x14ac:dyDescent="0.3">
      <c r="A40" s="20" t="s">
        <v>33</v>
      </c>
      <c r="B40" s="49">
        <v>3136757.0370000005</v>
      </c>
      <c r="C40" s="50">
        <v>6745.4029999999993</v>
      </c>
      <c r="D40" s="51">
        <v>3143502.4400000004</v>
      </c>
      <c r="E40" s="52">
        <v>128593.74000000002</v>
      </c>
      <c r="F40" s="53">
        <v>52268.42</v>
      </c>
      <c r="G40" s="54">
        <v>180862.16000000003</v>
      </c>
      <c r="H40" s="55">
        <v>543104.674</v>
      </c>
      <c r="I40" s="56">
        <v>703928.71800000011</v>
      </c>
      <c r="J40" s="57">
        <v>1247033.392</v>
      </c>
      <c r="K40" s="58">
        <v>315.11799999999999</v>
      </c>
      <c r="L40" s="59">
        <v>50408.4</v>
      </c>
      <c r="M40" s="60">
        <v>50723.518000000004</v>
      </c>
      <c r="N40" s="61">
        <v>4622121.5100000007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2022-06-14T12:40:12Z</dcterms:modified>
</cp:coreProperties>
</file>